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30 - Internal Audit\2 - Cartella Comune\TRASPARENZA\gennaio 2015\PER PUBBLICAZIONE 12.2\"/>
    </mc:Choice>
  </mc:AlternateContent>
  <bookViews>
    <workbookView xWindow="120" yWindow="75" windowWidth="20115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<sst xmlns="http://schemas.openxmlformats.org/spreadsheetml/2006/main" count="320" uniqueCount="123">
  <si>
    <t>R.U.P.</t>
  </si>
  <si>
    <t>Responsabile Servizio/Funzione</t>
  </si>
  <si>
    <t>Andrea Ciampalini</t>
  </si>
  <si>
    <t>Fabio Panci</t>
  </si>
  <si>
    <t>BANDO PUBBLICO</t>
  </si>
  <si>
    <t>POR Capitale circolante e Investimenti</t>
  </si>
  <si>
    <t>POR  2007-2013 attività 1.4</t>
  </si>
  <si>
    <t>DEVITO MICHELE</t>
  </si>
  <si>
    <t>DVTMHL67T02A662T</t>
  </si>
  <si>
    <t>EFFICIENTAMENTO EDIFICI</t>
  </si>
  <si>
    <t>POR Prestiti partecipativi allo Start Up</t>
  </si>
  <si>
    <t>Bando Comunità Giovanili - Bando 2009</t>
  </si>
  <si>
    <t>T.S.C. GLOBAL CONSULTING S.R.L.</t>
  </si>
  <si>
    <t>SI.AN SAS DI MARIOTTINI ANGELO &amp; C.</t>
  </si>
  <si>
    <t>POR CINEMA</t>
  </si>
  <si>
    <t>DE BONIS PAOLO</t>
  </si>
  <si>
    <t>Optariston srl</t>
  </si>
  <si>
    <t>Art. 74 Legge 289/02  - Annualità 2008 - 1^ e 2^ graduatoria</t>
  </si>
  <si>
    <t>MEDIAVOICE SRL</t>
  </si>
  <si>
    <t>06386131004</t>
  </si>
  <si>
    <t>POR  2007-2013 attività 1.2</t>
  </si>
  <si>
    <t>FIBERNET SRL</t>
  </si>
  <si>
    <t>06557181002</t>
  </si>
  <si>
    <t>H.S.C. HARDWARE &amp; SOFTWARE CONSULTANT</t>
  </si>
  <si>
    <t>05722810586</t>
  </si>
  <si>
    <t>FORMA ROMA SRL</t>
  </si>
  <si>
    <t>09421201006</t>
  </si>
  <si>
    <t>JUST BIT SRL</t>
  </si>
  <si>
    <t>NIC SRL</t>
  </si>
  <si>
    <t>01722730569</t>
  </si>
  <si>
    <t>03/04/2014</t>
  </si>
  <si>
    <t>EUROCONSULTING SRL</t>
  </si>
  <si>
    <t>05160751003</t>
  </si>
  <si>
    <t>21/02/2013</t>
  </si>
  <si>
    <t>TECNOLEGNO SRL</t>
  </si>
  <si>
    <t>06956860586</t>
  </si>
  <si>
    <t>CRESKO SRL</t>
  </si>
  <si>
    <t>03665461001</t>
  </si>
  <si>
    <t>OMEGA FARM SRL</t>
  </si>
  <si>
    <t>08649471003</t>
  </si>
  <si>
    <t>XENTA SYSTEMS SRL</t>
  </si>
  <si>
    <t>02889570921</t>
  </si>
  <si>
    <t>R.C.M. SRL</t>
  </si>
  <si>
    <t>00628110579</t>
  </si>
  <si>
    <t>DIELLE SRL</t>
  </si>
  <si>
    <t>02348670593</t>
  </si>
  <si>
    <t>DEEP BLUE SRL</t>
  </si>
  <si>
    <t>06458931000</t>
  </si>
  <si>
    <t>L.R. 4/2006 art. 175</t>
  </si>
  <si>
    <t>Gestione Programmi di Aiuto</t>
  </si>
  <si>
    <t>Det. G 14508 del 14/10/14</t>
  </si>
  <si>
    <t>L.R. 29/96</t>
  </si>
  <si>
    <t xml:space="preserve">Det. .B05727 del 04/09/2012 </t>
  </si>
  <si>
    <t>L.R. 19/03</t>
  </si>
  <si>
    <t>Det. B2096 del 15/3/11</t>
  </si>
  <si>
    <t>PRO.DI.GI.</t>
  </si>
  <si>
    <t>L.R. 6/99 art. 82</t>
  </si>
  <si>
    <t>Det. B5299 del 29/10/2010</t>
  </si>
  <si>
    <t>Det. G17929 del 12/12/14</t>
  </si>
  <si>
    <t>Bando delle Idee 2011</t>
  </si>
  <si>
    <t>Det. B9948 del 28/12/2011</t>
  </si>
  <si>
    <t>Det. G16924 del 25/11/14</t>
  </si>
  <si>
    <t>ETCWARE SRL</t>
  </si>
  <si>
    <t>09677871007</t>
  </si>
  <si>
    <t>Progetti di R&amp;S in collaborazione da parte delle PMI del Lazio</t>
  </si>
  <si>
    <t xml:space="preserve"> 29/01/2014</t>
  </si>
  <si>
    <t>OMNITECH SRL</t>
  </si>
  <si>
    <t>07755691008</t>
  </si>
  <si>
    <t>INFORMAPRO SRL</t>
  </si>
  <si>
    <t>08095781004</t>
  </si>
  <si>
    <t>L.R. 1/2001</t>
  </si>
  <si>
    <t>DD G19170/2014</t>
  </si>
  <si>
    <t>L.R. 26/2007 art. 41</t>
  </si>
  <si>
    <t>DD A02785/2012</t>
  </si>
  <si>
    <t>L.R. 7/88</t>
  </si>
  <si>
    <t>DD G04497/2014</t>
  </si>
  <si>
    <t>L.R. 60/78</t>
  </si>
  <si>
    <t>DD G08578/2014</t>
  </si>
  <si>
    <t xml:space="preserve"> 04719831002</t>
  </si>
  <si>
    <t xml:space="preserve"> 09074401002</t>
  </si>
  <si>
    <t xml:space="preserve"> 10089761000</t>
  </si>
  <si>
    <t xml:space="preserve"> 00283070605</t>
  </si>
  <si>
    <t xml:space="preserve"> 01319240584</t>
  </si>
  <si>
    <t xml:space="preserve"> 90024750607</t>
  </si>
  <si>
    <t xml:space="preserve"> 06926451003</t>
  </si>
  <si>
    <t>91049570582</t>
  </si>
  <si>
    <t xml:space="preserve"> 00362720609</t>
  </si>
  <si>
    <t xml:space="preserve"> 84001830581</t>
  </si>
  <si>
    <t>COMUNE MINTURNO</t>
  </si>
  <si>
    <t>COMUNE POMEZIA</t>
  </si>
  <si>
    <t>CONSORZIO CANCELLERIA SANTA PALOMBA</t>
  </si>
  <si>
    <t>COMUNE ARPINO</t>
  </si>
  <si>
    <t>COMUNE DI ROCCA PRIORA</t>
  </si>
  <si>
    <t>ALBERGO AMBASCIATORI SNC</t>
  </si>
  <si>
    <t>GRUPPO GIOVANILE PARROCCHIALE</t>
  </si>
  <si>
    <t>VILLA ADA GESTIONE ALBERGHI</t>
  </si>
  <si>
    <t>COMUNE DI PALESTRINA</t>
  </si>
  <si>
    <t>COMUNE DI PATRICA</t>
  </si>
  <si>
    <t>EMC CASTING SRL</t>
  </si>
  <si>
    <t>SIMPLY EUROPE SRL</t>
  </si>
  <si>
    <t>ESSEBI ALBERGHI</t>
  </si>
  <si>
    <t>THE BRAND EXPERIENCE SRL</t>
  </si>
  <si>
    <t>ASSOCIAZIONE PRO.DI.GI.</t>
  </si>
  <si>
    <t>GUIDONCARNI SRL DI DINO GUIDONI</t>
  </si>
  <si>
    <t>AVVISO PUBBLICO</t>
  </si>
  <si>
    <t>A SPORTELLO</t>
  </si>
  <si>
    <t>VESTA SRL</t>
  </si>
  <si>
    <t>02807260605</t>
  </si>
  <si>
    <t>POR  2007-2013 attività 1.3</t>
  </si>
  <si>
    <t>NDV 29/07/2013</t>
  </si>
  <si>
    <t>CAPTIKS SRL</t>
  </si>
  <si>
    <t>11898251001</t>
  </si>
  <si>
    <t>NDV 11/03/2014</t>
  </si>
  <si>
    <t>GLOBAL SPACE TRE SRL</t>
  </si>
  <si>
    <t>11900201002</t>
  </si>
  <si>
    <t>THELES SRL</t>
  </si>
  <si>
    <t>12591311001</t>
  </si>
  <si>
    <t>NOMINATIVO BENEFICIARIO</t>
  </si>
  <si>
    <t>CODICE FISCALE/PARTITA IVA BENEFICIARIO</t>
  </si>
  <si>
    <t>IMPORTO DEL VANTAGGIO ECONOMICO CORRISPOSTO</t>
  </si>
  <si>
    <t>DETERMINA/ATTO DI ATTRIBUZIONE</t>
  </si>
  <si>
    <t>SERVIZIO</t>
  </si>
  <si>
    <t>Modalità seguita per l'individuazione del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</si>
</sst>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Gill Sans MT"/>
      <family val="2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sz val="11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43" fontId="4" fillId="3" borderId="1" xfId="1" applyFont="1" applyFill="1" applyBorder="1" applyAlignment="1">
      <alignment horizontal="right" wrapText="1"/>
    </xf>
    <xf numFmtId="43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right" vertical="center" wrapText="1"/>
    </xf>
    <xf numFmtId="49" fontId="5" fillId="3" borderId="1" xfId="0" quotePrefix="1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5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2"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workbookViewId="0">
      <selection activeCell="C7" sqref="C7"/>
    </sheetView>
  </sheetViews>
  <sheetFormatPr defaultColWidth="41.7109375" defaultRowHeight="17.25" x14ac:dyDescent="0.25"/>
  <cols>
    <col min="1" max="1" width="30.5703125" style="17" customWidth="1"/>
    <col min="2" max="2" width="32.42578125" style="25" customWidth="1"/>
    <col min="3" max="3" width="24.7109375" style="3" customWidth="1"/>
    <col min="4" max="4" width="33" style="17" customWidth="1"/>
    <col min="5" max="5" width="33.5703125" style="17" customWidth="1"/>
    <col min="6" max="6" width="17" style="17" bestFit="1" customWidth="1"/>
    <col min="7" max="7" width="33.140625" style="17" bestFit="1" customWidth="1"/>
    <col min="8" max="8" width="33" style="17" bestFit="1" customWidth="1"/>
    <col min="9" max="9" width="27.7109375" style="17" customWidth="1"/>
    <col min="10" max="16384" width="41.7109375" style="3"/>
  </cols>
  <sheetData>
    <row r="1" spans="1:9" s="2" customFormat="1" ht="69" x14ac:dyDescent="0.25">
      <c r="A1" s="1" t="s">
        <v>117</v>
      </c>
      <c r="B1" s="1" t="s">
        <v>118</v>
      </c>
      <c r="C1" s="1" t="s">
        <v>119</v>
      </c>
      <c r="D1" s="1" t="s">
        <v>104</v>
      </c>
      <c r="E1" s="1" t="s">
        <v>120</v>
      </c>
      <c r="F1" s="1" t="s">
        <v>0</v>
      </c>
      <c r="G1" s="1" t="s">
        <v>1</v>
      </c>
      <c r="H1" s="1" t="s">
        <v>121</v>
      </c>
      <c r="I1" s="1" t="s">
        <v>122</v>
      </c>
    </row>
    <row r="2" spans="1:9" s="5" customFormat="1" x14ac:dyDescent="0.35">
      <c r="A2" s="10" t="s">
        <v>7</v>
      </c>
      <c r="B2" s="18" t="s">
        <v>8</v>
      </c>
      <c r="C2" s="6">
        <v>20691</v>
      </c>
      <c r="D2" s="10" t="s">
        <v>9</v>
      </c>
      <c r="E2" s="26">
        <v>41200</v>
      </c>
      <c r="F2" s="10" t="s">
        <v>2</v>
      </c>
      <c r="G2" s="10" t="s">
        <v>3</v>
      </c>
      <c r="H2" s="10" t="s">
        <v>49</v>
      </c>
      <c r="I2" s="10" t="s">
        <v>4</v>
      </c>
    </row>
    <row r="3" spans="1:9" x14ac:dyDescent="0.35">
      <c r="A3" s="11" t="s">
        <v>100</v>
      </c>
      <c r="B3" s="19" t="s">
        <v>78</v>
      </c>
      <c r="C3" s="7">
        <v>14300</v>
      </c>
      <c r="D3" s="10" t="s">
        <v>48</v>
      </c>
      <c r="E3" s="10" t="s">
        <v>50</v>
      </c>
      <c r="F3" s="10" t="s">
        <v>2</v>
      </c>
      <c r="G3" s="10" t="s">
        <v>3</v>
      </c>
      <c r="H3" s="10" t="s">
        <v>49</v>
      </c>
      <c r="I3" s="27" t="s">
        <v>104</v>
      </c>
    </row>
    <row r="4" spans="1:9" x14ac:dyDescent="0.35">
      <c r="A4" s="11" t="s">
        <v>99</v>
      </c>
      <c r="B4" s="19" t="s">
        <v>79</v>
      </c>
      <c r="C4" s="7">
        <v>41601.31</v>
      </c>
      <c r="D4" s="10" t="s">
        <v>51</v>
      </c>
      <c r="E4" s="10" t="s">
        <v>52</v>
      </c>
      <c r="F4" s="10" t="s">
        <v>2</v>
      </c>
      <c r="G4" s="10" t="s">
        <v>3</v>
      </c>
      <c r="H4" s="10" t="s">
        <v>49</v>
      </c>
      <c r="I4" s="10" t="s">
        <v>105</v>
      </c>
    </row>
    <row r="5" spans="1:9" x14ac:dyDescent="0.35">
      <c r="A5" s="11" t="s">
        <v>98</v>
      </c>
      <c r="B5" s="19" t="s">
        <v>80</v>
      </c>
      <c r="C5" s="7">
        <v>2298.4899999999998</v>
      </c>
      <c r="D5" s="10" t="s">
        <v>51</v>
      </c>
      <c r="E5" s="10" t="s">
        <v>52</v>
      </c>
      <c r="F5" s="10" t="s">
        <v>2</v>
      </c>
      <c r="G5" s="10" t="s">
        <v>3</v>
      </c>
      <c r="H5" s="10" t="s">
        <v>49</v>
      </c>
      <c r="I5" s="10" t="s">
        <v>105</v>
      </c>
    </row>
    <row r="6" spans="1:9" x14ac:dyDescent="0.35">
      <c r="A6" s="10" t="s">
        <v>89</v>
      </c>
      <c r="B6" s="18">
        <v>2298490588</v>
      </c>
      <c r="C6" s="6">
        <v>140000</v>
      </c>
      <c r="D6" s="10" t="s">
        <v>72</v>
      </c>
      <c r="E6" s="10" t="s">
        <v>73</v>
      </c>
      <c r="F6" s="10" t="s">
        <v>2</v>
      </c>
      <c r="G6" s="10" t="s">
        <v>3</v>
      </c>
      <c r="H6" s="10" t="s">
        <v>49</v>
      </c>
      <c r="I6" s="10" t="s">
        <v>4</v>
      </c>
    </row>
    <row r="7" spans="1:9" ht="34.5" x14ac:dyDescent="0.35">
      <c r="A7" s="10" t="s">
        <v>90</v>
      </c>
      <c r="B7" s="18">
        <v>7603261004</v>
      </c>
      <c r="C7" s="6">
        <v>42392.39</v>
      </c>
      <c r="D7" s="10" t="s">
        <v>74</v>
      </c>
      <c r="E7" s="10" t="s">
        <v>75</v>
      </c>
      <c r="F7" s="10" t="s">
        <v>2</v>
      </c>
      <c r="G7" s="10" t="s">
        <v>3</v>
      </c>
      <c r="H7" s="10" t="s">
        <v>49</v>
      </c>
      <c r="I7" s="10" t="s">
        <v>4</v>
      </c>
    </row>
    <row r="8" spans="1:9" x14ac:dyDescent="0.35">
      <c r="A8" s="10" t="s">
        <v>91</v>
      </c>
      <c r="B8" s="18">
        <v>82000270601</v>
      </c>
      <c r="C8" s="6">
        <v>189431.85</v>
      </c>
      <c r="D8" s="10" t="s">
        <v>76</v>
      </c>
      <c r="E8" s="10" t="s">
        <v>77</v>
      </c>
      <c r="F8" s="10" t="s">
        <v>2</v>
      </c>
      <c r="G8" s="10" t="s">
        <v>3</v>
      </c>
      <c r="H8" s="10" t="s">
        <v>49</v>
      </c>
      <c r="I8" s="10" t="s">
        <v>4</v>
      </c>
    </row>
    <row r="9" spans="1:9" ht="34.5" x14ac:dyDescent="0.35">
      <c r="A9" s="10" t="s">
        <v>101</v>
      </c>
      <c r="B9" s="18">
        <v>11191871000</v>
      </c>
      <c r="C9" s="6">
        <v>200000</v>
      </c>
      <c r="D9" s="10" t="s">
        <v>10</v>
      </c>
      <c r="E9" s="10"/>
      <c r="F9" s="10" t="s">
        <v>2</v>
      </c>
      <c r="G9" s="10" t="s">
        <v>3</v>
      </c>
      <c r="H9" s="10" t="s">
        <v>49</v>
      </c>
      <c r="I9" s="10" t="s">
        <v>4</v>
      </c>
    </row>
    <row r="10" spans="1:9" ht="34.5" x14ac:dyDescent="0.35">
      <c r="A10" s="10" t="s">
        <v>102</v>
      </c>
      <c r="B10" s="18">
        <v>90024750607</v>
      </c>
      <c r="C10" s="6">
        <v>6090.25</v>
      </c>
      <c r="D10" s="10" t="s">
        <v>11</v>
      </c>
      <c r="E10" s="26">
        <v>40856</v>
      </c>
      <c r="F10" s="10" t="s">
        <v>2</v>
      </c>
      <c r="G10" s="10" t="s">
        <v>3</v>
      </c>
      <c r="H10" s="10" t="s">
        <v>49</v>
      </c>
      <c r="I10" s="10" t="s">
        <v>4</v>
      </c>
    </row>
    <row r="11" spans="1:9" x14ac:dyDescent="0.35">
      <c r="A11" s="12" t="s">
        <v>18</v>
      </c>
      <c r="B11" s="20" t="s">
        <v>19</v>
      </c>
      <c r="C11" s="6">
        <v>22340</v>
      </c>
      <c r="D11" s="12" t="s">
        <v>20</v>
      </c>
      <c r="E11" s="28">
        <v>41809</v>
      </c>
      <c r="F11" s="12" t="s">
        <v>2</v>
      </c>
      <c r="G11" s="12" t="s">
        <v>3</v>
      </c>
      <c r="H11" s="10" t="s">
        <v>49</v>
      </c>
      <c r="I11" s="12" t="s">
        <v>4</v>
      </c>
    </row>
    <row r="12" spans="1:9" x14ac:dyDescent="0.35">
      <c r="A12" s="12" t="s">
        <v>21</v>
      </c>
      <c r="B12" s="21" t="s">
        <v>22</v>
      </c>
      <c r="C12" s="6">
        <v>53597.64</v>
      </c>
      <c r="D12" s="12" t="s">
        <v>20</v>
      </c>
      <c r="E12" s="28">
        <v>41348</v>
      </c>
      <c r="F12" s="12" t="s">
        <v>2</v>
      </c>
      <c r="G12" s="12" t="s">
        <v>3</v>
      </c>
      <c r="H12" s="10" t="s">
        <v>49</v>
      </c>
      <c r="I12" s="12" t="s">
        <v>4</v>
      </c>
    </row>
    <row r="13" spans="1:9" x14ac:dyDescent="0.35">
      <c r="A13" s="11" t="s">
        <v>97</v>
      </c>
      <c r="B13" s="19" t="s">
        <v>81</v>
      </c>
      <c r="C13" s="7">
        <v>48000</v>
      </c>
      <c r="D13" s="10" t="s">
        <v>53</v>
      </c>
      <c r="E13" s="10" t="s">
        <v>54</v>
      </c>
      <c r="F13" s="10" t="s">
        <v>2</v>
      </c>
      <c r="G13" s="10" t="s">
        <v>3</v>
      </c>
      <c r="H13" s="10" t="s">
        <v>49</v>
      </c>
      <c r="I13" s="27" t="s">
        <v>104</v>
      </c>
    </row>
    <row r="14" spans="1:9" x14ac:dyDescent="0.35">
      <c r="A14" s="11" t="s">
        <v>96</v>
      </c>
      <c r="B14" s="19" t="s">
        <v>82</v>
      </c>
      <c r="C14" s="7">
        <v>46920</v>
      </c>
      <c r="D14" s="10" t="s">
        <v>53</v>
      </c>
      <c r="E14" s="10" t="s">
        <v>54</v>
      </c>
      <c r="F14" s="10" t="s">
        <v>2</v>
      </c>
      <c r="G14" s="10" t="s">
        <v>3</v>
      </c>
      <c r="H14" s="10" t="s">
        <v>49</v>
      </c>
      <c r="I14" s="27" t="s">
        <v>104</v>
      </c>
    </row>
    <row r="15" spans="1:9" x14ac:dyDescent="0.35">
      <c r="A15" s="11" t="s">
        <v>55</v>
      </c>
      <c r="B15" s="19" t="s">
        <v>83</v>
      </c>
      <c r="C15" s="7">
        <v>6090.25</v>
      </c>
      <c r="D15" s="10" t="s">
        <v>56</v>
      </c>
      <c r="E15" s="29" t="s">
        <v>57</v>
      </c>
      <c r="F15" s="10" t="s">
        <v>2</v>
      </c>
      <c r="G15" s="10" t="s">
        <v>3</v>
      </c>
      <c r="H15" s="10" t="s">
        <v>49</v>
      </c>
      <c r="I15" s="27" t="s">
        <v>104</v>
      </c>
    </row>
    <row r="16" spans="1:9" ht="34.5" x14ac:dyDescent="0.35">
      <c r="A16" s="13" t="s">
        <v>68</v>
      </c>
      <c r="B16" s="22" t="s">
        <v>69</v>
      </c>
      <c r="C16" s="8">
        <v>104936.27</v>
      </c>
      <c r="D16" s="13" t="s">
        <v>64</v>
      </c>
      <c r="E16" s="30">
        <v>41291</v>
      </c>
      <c r="F16" s="13" t="s">
        <v>2</v>
      </c>
      <c r="G16" s="13" t="s">
        <v>3</v>
      </c>
      <c r="H16" s="13" t="s">
        <v>49</v>
      </c>
      <c r="I16" s="13" t="s">
        <v>4</v>
      </c>
    </row>
    <row r="17" spans="1:9" ht="34.5" x14ac:dyDescent="0.35">
      <c r="A17" s="11" t="s">
        <v>95</v>
      </c>
      <c r="B17" s="19" t="s">
        <v>84</v>
      </c>
      <c r="C17" s="7">
        <v>57242.99</v>
      </c>
      <c r="D17" s="10" t="s">
        <v>48</v>
      </c>
      <c r="E17" s="10" t="s">
        <v>58</v>
      </c>
      <c r="F17" s="10" t="s">
        <v>2</v>
      </c>
      <c r="G17" s="10" t="s">
        <v>3</v>
      </c>
      <c r="H17" s="10" t="s">
        <v>49</v>
      </c>
      <c r="I17" s="27" t="s">
        <v>104</v>
      </c>
    </row>
    <row r="18" spans="1:9" x14ac:dyDescent="0.35">
      <c r="A18" s="10" t="s">
        <v>88</v>
      </c>
      <c r="B18" s="18">
        <v>81003430592</v>
      </c>
      <c r="C18" s="6">
        <v>14169.29</v>
      </c>
      <c r="D18" s="10" t="s">
        <v>70</v>
      </c>
      <c r="E18" s="10" t="s">
        <v>71</v>
      </c>
      <c r="F18" s="10" t="s">
        <v>2</v>
      </c>
      <c r="G18" s="10" t="s">
        <v>3</v>
      </c>
      <c r="H18" s="10" t="s">
        <v>49</v>
      </c>
      <c r="I18" s="10" t="s">
        <v>4</v>
      </c>
    </row>
    <row r="19" spans="1:9" ht="34.5" x14ac:dyDescent="0.35">
      <c r="A19" s="10" t="s">
        <v>103</v>
      </c>
      <c r="B19" s="18">
        <v>1773581002</v>
      </c>
      <c r="C19" s="6">
        <v>104730</v>
      </c>
      <c r="D19" s="10" t="s">
        <v>5</v>
      </c>
      <c r="E19" s="10"/>
      <c r="F19" s="10" t="s">
        <v>2</v>
      </c>
      <c r="G19" s="10" t="s">
        <v>3</v>
      </c>
      <c r="H19" s="10" t="s">
        <v>49</v>
      </c>
      <c r="I19" s="10" t="s">
        <v>4</v>
      </c>
    </row>
    <row r="20" spans="1:9" ht="34.5" x14ac:dyDescent="0.35">
      <c r="A20" s="10" t="s">
        <v>12</v>
      </c>
      <c r="B20" s="18">
        <v>10440391000</v>
      </c>
      <c r="C20" s="6">
        <v>85201.87</v>
      </c>
      <c r="D20" s="10" t="s">
        <v>5</v>
      </c>
      <c r="E20" s="10"/>
      <c r="F20" s="10" t="s">
        <v>2</v>
      </c>
      <c r="G20" s="10" t="s">
        <v>3</v>
      </c>
      <c r="H20" s="10" t="s">
        <v>49</v>
      </c>
      <c r="I20" s="10" t="s">
        <v>4</v>
      </c>
    </row>
    <row r="21" spans="1:9" ht="34.5" x14ac:dyDescent="0.35">
      <c r="A21" s="10" t="s">
        <v>13</v>
      </c>
      <c r="B21" s="18">
        <v>1672940564</v>
      </c>
      <c r="C21" s="6">
        <v>20972</v>
      </c>
      <c r="D21" s="10" t="s">
        <v>14</v>
      </c>
      <c r="E21" s="10"/>
      <c r="F21" s="10" t="s">
        <v>2</v>
      </c>
      <c r="G21" s="10" t="s">
        <v>3</v>
      </c>
      <c r="H21" s="10" t="s">
        <v>49</v>
      </c>
      <c r="I21" s="10" t="s">
        <v>4</v>
      </c>
    </row>
    <row r="22" spans="1:9" ht="34.5" x14ac:dyDescent="0.35">
      <c r="A22" s="12" t="s">
        <v>23</v>
      </c>
      <c r="B22" s="20" t="s">
        <v>24</v>
      </c>
      <c r="C22" s="6">
        <v>10000</v>
      </c>
      <c r="D22" s="12" t="s">
        <v>20</v>
      </c>
      <c r="E22" s="28">
        <v>41326</v>
      </c>
      <c r="F22" s="12" t="s">
        <v>2</v>
      </c>
      <c r="G22" s="12" t="s">
        <v>3</v>
      </c>
      <c r="H22" s="10" t="s">
        <v>49</v>
      </c>
      <c r="I22" s="12" t="s">
        <v>4</v>
      </c>
    </row>
    <row r="23" spans="1:9" ht="34.5" x14ac:dyDescent="0.35">
      <c r="A23" s="12" t="s">
        <v>62</v>
      </c>
      <c r="B23" s="19" t="s">
        <v>63</v>
      </c>
      <c r="C23" s="6">
        <v>94571</v>
      </c>
      <c r="D23" s="12" t="s">
        <v>64</v>
      </c>
      <c r="E23" s="12" t="s">
        <v>65</v>
      </c>
      <c r="F23" s="12" t="s">
        <v>2</v>
      </c>
      <c r="G23" s="12" t="s">
        <v>3</v>
      </c>
      <c r="H23" s="10" t="s">
        <v>49</v>
      </c>
      <c r="I23" s="12" t="s">
        <v>4</v>
      </c>
    </row>
    <row r="24" spans="1:9" ht="34.5" x14ac:dyDescent="0.35">
      <c r="A24" s="12" t="s">
        <v>66</v>
      </c>
      <c r="B24" s="19" t="s">
        <v>67</v>
      </c>
      <c r="C24" s="6">
        <v>81505.13</v>
      </c>
      <c r="D24" s="12" t="s">
        <v>64</v>
      </c>
      <c r="E24" s="28">
        <v>41199</v>
      </c>
      <c r="F24" s="12" t="s">
        <v>2</v>
      </c>
      <c r="G24" s="12" t="s">
        <v>3</v>
      </c>
      <c r="H24" s="10" t="s">
        <v>49</v>
      </c>
      <c r="I24" s="12" t="s">
        <v>4</v>
      </c>
    </row>
    <row r="25" spans="1:9" x14ac:dyDescent="0.35">
      <c r="A25" s="10" t="s">
        <v>15</v>
      </c>
      <c r="B25" s="18">
        <v>2183110598</v>
      </c>
      <c r="C25" s="6">
        <v>7800</v>
      </c>
      <c r="D25" s="10" t="s">
        <v>6</v>
      </c>
      <c r="E25" s="26">
        <v>41009</v>
      </c>
      <c r="F25" s="10" t="s">
        <v>2</v>
      </c>
      <c r="G25" s="10" t="s">
        <v>3</v>
      </c>
      <c r="H25" s="10" t="s">
        <v>49</v>
      </c>
      <c r="I25" s="10" t="s">
        <v>4</v>
      </c>
    </row>
    <row r="26" spans="1:9" x14ac:dyDescent="0.35">
      <c r="A26" s="12" t="s">
        <v>25</v>
      </c>
      <c r="B26" s="20" t="s">
        <v>26</v>
      </c>
      <c r="C26" s="6">
        <v>10000</v>
      </c>
      <c r="D26" s="12" t="s">
        <v>20</v>
      </c>
      <c r="E26" s="28">
        <v>41570</v>
      </c>
      <c r="F26" s="12" t="s">
        <v>2</v>
      </c>
      <c r="G26" s="12" t="s">
        <v>3</v>
      </c>
      <c r="H26" s="10" t="s">
        <v>49</v>
      </c>
      <c r="I26" s="12" t="s">
        <v>4</v>
      </c>
    </row>
    <row r="27" spans="1:9" x14ac:dyDescent="0.35">
      <c r="A27" s="12" t="s">
        <v>27</v>
      </c>
      <c r="B27" s="20" t="s">
        <v>26</v>
      </c>
      <c r="C27" s="6">
        <v>15260.76</v>
      </c>
      <c r="D27" s="12" t="s">
        <v>20</v>
      </c>
      <c r="E27" s="28">
        <v>41771</v>
      </c>
      <c r="F27" s="12" t="s">
        <v>2</v>
      </c>
      <c r="G27" s="12" t="s">
        <v>3</v>
      </c>
      <c r="H27" s="10" t="s">
        <v>49</v>
      </c>
      <c r="I27" s="12" t="s">
        <v>4</v>
      </c>
    </row>
    <row r="28" spans="1:9" x14ac:dyDescent="0.35">
      <c r="A28" s="12" t="s">
        <v>28</v>
      </c>
      <c r="B28" s="20" t="s">
        <v>29</v>
      </c>
      <c r="C28" s="6">
        <v>68940.2</v>
      </c>
      <c r="D28" s="12" t="s">
        <v>20</v>
      </c>
      <c r="E28" s="28" t="s">
        <v>30</v>
      </c>
      <c r="F28" s="12" t="s">
        <v>2</v>
      </c>
      <c r="G28" s="12" t="s">
        <v>3</v>
      </c>
      <c r="H28" s="10" t="s">
        <v>49</v>
      </c>
      <c r="I28" s="12" t="s">
        <v>4</v>
      </c>
    </row>
    <row r="29" spans="1:9" x14ac:dyDescent="0.35">
      <c r="A29" s="12" t="s">
        <v>31</v>
      </c>
      <c r="B29" s="20" t="s">
        <v>32</v>
      </c>
      <c r="C29" s="6">
        <v>24573.77</v>
      </c>
      <c r="D29" s="12" t="s">
        <v>20</v>
      </c>
      <c r="E29" s="28" t="s">
        <v>33</v>
      </c>
      <c r="F29" s="12" t="s">
        <v>2</v>
      </c>
      <c r="G29" s="12" t="s">
        <v>3</v>
      </c>
      <c r="H29" s="10" t="s">
        <v>49</v>
      </c>
      <c r="I29" s="12" t="s">
        <v>4</v>
      </c>
    </row>
    <row r="30" spans="1:9" x14ac:dyDescent="0.35">
      <c r="A30" s="12" t="s">
        <v>34</v>
      </c>
      <c r="B30" s="20" t="s">
        <v>35</v>
      </c>
      <c r="C30" s="6">
        <v>37083.14</v>
      </c>
      <c r="D30" s="12" t="s">
        <v>20</v>
      </c>
      <c r="E30" s="28">
        <v>41348</v>
      </c>
      <c r="F30" s="12" t="s">
        <v>2</v>
      </c>
      <c r="G30" s="12" t="s">
        <v>3</v>
      </c>
      <c r="H30" s="10" t="s">
        <v>49</v>
      </c>
      <c r="I30" s="12" t="s">
        <v>4</v>
      </c>
    </row>
    <row r="31" spans="1:9" ht="34.5" x14ac:dyDescent="0.35">
      <c r="A31" s="11" t="s">
        <v>94</v>
      </c>
      <c r="B31" s="19" t="s">
        <v>85</v>
      </c>
      <c r="C31" s="7">
        <v>11543.59</v>
      </c>
      <c r="D31" s="10" t="s">
        <v>59</v>
      </c>
      <c r="E31" s="10" t="s">
        <v>60</v>
      </c>
      <c r="F31" s="10" t="s">
        <v>2</v>
      </c>
      <c r="G31" s="10" t="s">
        <v>3</v>
      </c>
      <c r="H31" s="10" t="s">
        <v>49</v>
      </c>
      <c r="I31" s="27" t="s">
        <v>104</v>
      </c>
    </row>
    <row r="32" spans="1:9" x14ac:dyDescent="0.35">
      <c r="A32" s="12" t="s">
        <v>36</v>
      </c>
      <c r="B32" s="20" t="s">
        <v>37</v>
      </c>
      <c r="C32" s="6">
        <v>58189.42</v>
      </c>
      <c r="D32" s="12" t="s">
        <v>20</v>
      </c>
      <c r="E32" s="28">
        <v>41348</v>
      </c>
      <c r="F32" s="12" t="s">
        <v>2</v>
      </c>
      <c r="G32" s="12" t="s">
        <v>3</v>
      </c>
      <c r="H32" s="10" t="s">
        <v>49</v>
      </c>
      <c r="I32" s="12" t="s">
        <v>4</v>
      </c>
    </row>
    <row r="33" spans="1:9" x14ac:dyDescent="0.35">
      <c r="A33" s="12" t="s">
        <v>38</v>
      </c>
      <c r="B33" s="20" t="s">
        <v>39</v>
      </c>
      <c r="C33" s="6">
        <v>27018.48</v>
      </c>
      <c r="D33" s="12" t="s">
        <v>20</v>
      </c>
      <c r="E33" s="28">
        <v>41771</v>
      </c>
      <c r="F33" s="12" t="s">
        <v>2</v>
      </c>
      <c r="G33" s="12" t="s">
        <v>3</v>
      </c>
      <c r="H33" s="10" t="s">
        <v>49</v>
      </c>
      <c r="I33" s="12" t="s">
        <v>4</v>
      </c>
    </row>
    <row r="34" spans="1:9" x14ac:dyDescent="0.35">
      <c r="A34" s="12" t="s">
        <v>40</v>
      </c>
      <c r="B34" s="20" t="s">
        <v>41</v>
      </c>
      <c r="C34" s="6">
        <v>65000</v>
      </c>
      <c r="D34" s="12" t="s">
        <v>20</v>
      </c>
      <c r="E34" s="28">
        <v>41570</v>
      </c>
      <c r="F34" s="12" t="s">
        <v>2</v>
      </c>
      <c r="G34" s="12" t="s">
        <v>3</v>
      </c>
      <c r="H34" s="10" t="s">
        <v>49</v>
      </c>
      <c r="I34" s="12" t="s">
        <v>4</v>
      </c>
    </row>
    <row r="35" spans="1:9" x14ac:dyDescent="0.35">
      <c r="A35" s="12" t="s">
        <v>42</v>
      </c>
      <c r="B35" s="20" t="s">
        <v>43</v>
      </c>
      <c r="C35" s="6">
        <v>46609.04</v>
      </c>
      <c r="D35" s="12" t="s">
        <v>20</v>
      </c>
      <c r="E35" s="28">
        <v>41484</v>
      </c>
      <c r="F35" s="12" t="s">
        <v>2</v>
      </c>
      <c r="G35" s="12" t="s">
        <v>3</v>
      </c>
      <c r="H35" s="10" t="s">
        <v>49</v>
      </c>
      <c r="I35" s="12" t="s">
        <v>4</v>
      </c>
    </row>
    <row r="36" spans="1:9" x14ac:dyDescent="0.35">
      <c r="A36" s="12" t="s">
        <v>44</v>
      </c>
      <c r="B36" s="20" t="s">
        <v>45</v>
      </c>
      <c r="C36" s="6">
        <v>91135.15</v>
      </c>
      <c r="D36" s="12" t="s">
        <v>20</v>
      </c>
      <c r="E36" s="28">
        <v>41809</v>
      </c>
      <c r="F36" s="12" t="s">
        <v>2</v>
      </c>
      <c r="G36" s="12" t="s">
        <v>3</v>
      </c>
      <c r="H36" s="10" t="s">
        <v>49</v>
      </c>
      <c r="I36" s="12" t="s">
        <v>4</v>
      </c>
    </row>
    <row r="37" spans="1:9" x14ac:dyDescent="0.35">
      <c r="A37" s="12" t="s">
        <v>46</v>
      </c>
      <c r="B37" s="20" t="s">
        <v>47</v>
      </c>
      <c r="C37" s="6">
        <v>48189.05</v>
      </c>
      <c r="D37" s="12" t="s">
        <v>20</v>
      </c>
      <c r="E37" s="28">
        <v>41199</v>
      </c>
      <c r="F37" s="12" t="s">
        <v>2</v>
      </c>
      <c r="G37" s="12" t="s">
        <v>3</v>
      </c>
      <c r="H37" s="10" t="s">
        <v>49</v>
      </c>
      <c r="I37" s="12" t="s">
        <v>4</v>
      </c>
    </row>
    <row r="38" spans="1:9" ht="34.5" x14ac:dyDescent="0.35">
      <c r="A38" s="11" t="s">
        <v>93</v>
      </c>
      <c r="B38" s="19" t="s">
        <v>86</v>
      </c>
      <c r="C38" s="7">
        <v>72587.5</v>
      </c>
      <c r="D38" s="10" t="s">
        <v>48</v>
      </c>
      <c r="E38" s="10" t="s">
        <v>61</v>
      </c>
      <c r="F38" s="10" t="s">
        <v>2</v>
      </c>
      <c r="G38" s="10" t="s">
        <v>3</v>
      </c>
      <c r="H38" s="10" t="s">
        <v>49</v>
      </c>
      <c r="I38" s="27" t="s">
        <v>104</v>
      </c>
    </row>
    <row r="39" spans="1:9" x14ac:dyDescent="0.35">
      <c r="A39" s="14" t="s">
        <v>92</v>
      </c>
      <c r="B39" s="19" t="s">
        <v>87</v>
      </c>
      <c r="C39" s="7">
        <v>60000</v>
      </c>
      <c r="D39" s="10" t="s">
        <v>53</v>
      </c>
      <c r="E39" s="10" t="s">
        <v>54</v>
      </c>
      <c r="F39" s="10" t="s">
        <v>2</v>
      </c>
      <c r="G39" s="10" t="s">
        <v>3</v>
      </c>
      <c r="H39" s="10" t="s">
        <v>49</v>
      </c>
      <c r="I39" s="27" t="s">
        <v>104</v>
      </c>
    </row>
    <row r="40" spans="1:9" ht="34.5" x14ac:dyDescent="0.35">
      <c r="A40" s="10" t="s">
        <v>16</v>
      </c>
      <c r="B40" s="18">
        <v>882041007</v>
      </c>
      <c r="C40" s="6">
        <v>2350</v>
      </c>
      <c r="D40" s="10" t="s">
        <v>17</v>
      </c>
      <c r="E40" s="10"/>
      <c r="F40" s="10" t="s">
        <v>2</v>
      </c>
      <c r="G40" s="10" t="s">
        <v>3</v>
      </c>
      <c r="H40" s="10" t="s">
        <v>49</v>
      </c>
      <c r="I40" s="10" t="s">
        <v>4</v>
      </c>
    </row>
    <row r="41" spans="1:9" x14ac:dyDescent="0.35">
      <c r="A41" s="15" t="s">
        <v>106</v>
      </c>
      <c r="B41" s="23" t="s">
        <v>107</v>
      </c>
      <c r="C41" s="9">
        <v>4479.04</v>
      </c>
      <c r="D41" s="31" t="s">
        <v>108</v>
      </c>
      <c r="E41" s="15" t="s">
        <v>109</v>
      </c>
      <c r="F41" s="15" t="s">
        <v>2</v>
      </c>
      <c r="G41" s="15" t="s">
        <v>3</v>
      </c>
      <c r="H41" s="10" t="s">
        <v>49</v>
      </c>
      <c r="I41" s="15" t="s">
        <v>4</v>
      </c>
    </row>
    <row r="42" spans="1:9" x14ac:dyDescent="0.35">
      <c r="A42" s="15" t="s">
        <v>110</v>
      </c>
      <c r="B42" s="23" t="s">
        <v>111</v>
      </c>
      <c r="C42" s="9">
        <v>18924.04</v>
      </c>
      <c r="D42" s="31" t="s">
        <v>108</v>
      </c>
      <c r="E42" s="15" t="s">
        <v>112</v>
      </c>
      <c r="F42" s="15" t="s">
        <v>2</v>
      </c>
      <c r="G42" s="15" t="s">
        <v>3</v>
      </c>
      <c r="H42" s="10" t="s">
        <v>49</v>
      </c>
      <c r="I42" s="15" t="s">
        <v>4</v>
      </c>
    </row>
    <row r="43" spans="1:9" x14ac:dyDescent="0.35">
      <c r="A43" s="15" t="s">
        <v>113</v>
      </c>
      <c r="B43" s="23" t="s">
        <v>114</v>
      </c>
      <c r="C43" s="9">
        <v>19234.72</v>
      </c>
      <c r="D43" s="31" t="s">
        <v>108</v>
      </c>
      <c r="E43" s="15" t="s">
        <v>112</v>
      </c>
      <c r="F43" s="15" t="s">
        <v>2</v>
      </c>
      <c r="G43" s="15" t="s">
        <v>3</v>
      </c>
      <c r="H43" s="10" t="s">
        <v>49</v>
      </c>
      <c r="I43" s="15" t="s">
        <v>4</v>
      </c>
    </row>
    <row r="44" spans="1:9" x14ac:dyDescent="0.35">
      <c r="A44" s="15" t="s">
        <v>115</v>
      </c>
      <c r="B44" s="23" t="s">
        <v>116</v>
      </c>
      <c r="C44" s="9">
        <v>36055.47</v>
      </c>
      <c r="D44" s="31" t="s">
        <v>108</v>
      </c>
      <c r="E44" s="15" t="s">
        <v>112</v>
      </c>
      <c r="F44" s="15" t="s">
        <v>2</v>
      </c>
      <c r="G44" s="15" t="s">
        <v>3</v>
      </c>
      <c r="H44" s="10" t="s">
        <v>49</v>
      </c>
      <c r="I44" s="15" t="s">
        <v>4</v>
      </c>
    </row>
    <row r="45" spans="1:9" x14ac:dyDescent="0.35">
      <c r="A45" s="16"/>
      <c r="B45" s="24"/>
      <c r="C45" s="4"/>
      <c r="D45" s="16"/>
      <c r="E45" s="16"/>
      <c r="F45" s="16"/>
      <c r="G45" s="16"/>
      <c r="H45" s="16"/>
      <c r="I45" s="16"/>
    </row>
    <row r="46" spans="1:9" x14ac:dyDescent="0.35">
      <c r="A46" s="16"/>
      <c r="B46" s="24"/>
      <c r="C46" s="4"/>
      <c r="D46" s="16"/>
      <c r="E46" s="16"/>
      <c r="F46" s="16"/>
      <c r="G46" s="16"/>
      <c r="H46" s="16"/>
      <c r="I46" s="16"/>
    </row>
  </sheetData>
  <conditionalFormatting sqref="B36">
    <cfRule type="cellIs" dxfId="1" priority="1" stopIfTrue="1" operator="equal">
      <formula>""</formula>
    </cfRule>
    <cfRule type="cellIs" dxfId="0" priority="2" stopIfTrue="1" operator="equal">
      <formula>"00000000000"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5" verticalDpi="4294967295" r:id="rId1"/>
  <headerFooter>
    <oddHeader xml:space="preserve">&amp;L&amp;"Gill Sans MT,Normale"&amp;14LAZIO INNOVA&amp;C&amp;"Gill Sans MT,Normale"&amp;14Atti di concessione Febbraio 2015&amp;R&amp;"Gill Sans MT,Normale"&amp;12Modulo 12.2 </oddHeader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Proietti</dc:creator>
  <cp:lastModifiedBy>Veronica Parisi</cp:lastModifiedBy>
  <cp:lastPrinted>2015-04-01T08:03:55Z</cp:lastPrinted>
  <dcterms:created xsi:type="dcterms:W3CDTF">2015-03-24T11:44:18Z</dcterms:created>
  <dcterms:modified xsi:type="dcterms:W3CDTF">2015-04-01T08:04:06Z</dcterms:modified>
</cp:coreProperties>
</file>